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tanmiller\Desktop\"/>
    </mc:Choice>
  </mc:AlternateContent>
  <bookViews>
    <workbookView xWindow="0" yWindow="0" windowWidth="20160" windowHeight="87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<sst xmlns="http://schemas.openxmlformats.org/spreadsheetml/2006/main" count="49" uniqueCount="36">
  <si>
    <t>Partnership</t>
  </si>
  <si>
    <t>Sector</t>
  </si>
  <si>
    <t>Fiscal Agent (LWDB)</t>
  </si>
  <si>
    <t>Award Amount</t>
  </si>
  <si>
    <t>Greater Reading Advanced Manufacturing Next Generation Industry Partnership</t>
  </si>
  <si>
    <t>Advanced Manufacturing</t>
  </si>
  <si>
    <t>Berks County Workforce Development Board</t>
  </si>
  <si>
    <t>Central PA Advanced Manufacturing Industry Partnership</t>
  </si>
  <si>
    <t>Central PA Workforce Development Corporation</t>
  </si>
  <si>
    <t>Central PA Healthcare Industry Partnership</t>
  </si>
  <si>
    <t>Healthcare</t>
  </si>
  <si>
    <t>SEPA Suburban Manufacturing Alliance of Chester/Delaware Counties (MACCDC) and Bucks/Montgomery Counties (MABCMC)</t>
  </si>
  <si>
    <t>Chester County Workforce Development Board</t>
  </si>
  <si>
    <t>Innovative Technology Action Group</t>
  </si>
  <si>
    <t>Business Services</t>
  </si>
  <si>
    <t>Southeastern Healthcare Alliance</t>
  </si>
  <si>
    <t>Delaware County Workforce Development Board</t>
  </si>
  <si>
    <t>Lehigh Valley Next Generation Manufacturing Partnership</t>
  </si>
  <si>
    <t>Workforce Board Lehigh Valley</t>
  </si>
  <si>
    <t>Lehigh Valley Next Generation Transportation, Warehousing and Logistics Partnership</t>
  </si>
  <si>
    <t>Logistics and Transportation</t>
  </si>
  <si>
    <t>The Sector Partnership of Bucks, Montgomery and Philadelphia Counties</t>
  </si>
  <si>
    <t>Bio Medical</t>
  </si>
  <si>
    <t>Montgomery County Workforce Development Board</t>
  </si>
  <si>
    <t>Southeast Regional Workforce Development Partnership</t>
  </si>
  <si>
    <t>Philadelphia Works</t>
  </si>
  <si>
    <t>Northeast PA Advanced Manufacturing Next Generation Industry Partnership</t>
  </si>
  <si>
    <t>Pocono Counties Workforce Development Board</t>
  </si>
  <si>
    <t>Southwest Corner Advanced Manufacturing Next Generation Sector Partnership</t>
  </si>
  <si>
    <t>Southwest Corner Workforce Development Board</t>
  </si>
  <si>
    <t>Southwest Corner Freight and Logistics Next Generation Sector Partnership</t>
  </si>
  <si>
    <t>Tri-County Workforce Development Board</t>
  </si>
  <si>
    <t>Hospitality, Leisure, and Entertainment Partnership of Lawrence &amp; Mercer Counties</t>
  </si>
  <si>
    <t>Hospitality, Leasure and Entertainment</t>
  </si>
  <si>
    <t>West Central Job Partnership</t>
  </si>
  <si>
    <t>Tri-County Next Generation Health Care Industry Partnership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</si>
</sst>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30" style="10" customWidth="1"/>
    <col min="2" max="2" width="23.28515625" style="10" customWidth="1"/>
    <col min="3" max="3" width="40.28515625" style="10" customWidth="1"/>
    <col min="4" max="4" width="13.42578125" style="10" customWidth="1"/>
    <col min="5" max="16384" width="9.140625" style="10"/>
  </cols>
  <sheetData>
    <row r="1" spans="1:4" ht="30.7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ht="38.25" x14ac:dyDescent="0.25">
      <c r="A2" s="4" t="s">
        <v>4</v>
      </c>
      <c r="B2" s="5" t="s">
        <v>5</v>
      </c>
      <c r="C2" s="5" t="s">
        <v>6</v>
      </c>
      <c r="D2" s="6">
        <v>25000</v>
      </c>
    </row>
    <row r="3" spans="1:4" ht="25.5" x14ac:dyDescent="0.25">
      <c r="A3" s="7" t="s">
        <v>7</v>
      </c>
      <c r="B3" s="5" t="s">
        <v>5</v>
      </c>
      <c r="C3" s="8" t="s">
        <v>8</v>
      </c>
      <c r="D3" s="9">
        <v>25000</v>
      </c>
    </row>
    <row r="4" spans="1:4" ht="25.5" x14ac:dyDescent="0.25">
      <c r="A4" s="7" t="s">
        <v>9</v>
      </c>
      <c r="B4" s="8" t="s">
        <v>10</v>
      </c>
      <c r="C4" s="8" t="s">
        <v>8</v>
      </c>
      <c r="D4" s="9">
        <v>25000</v>
      </c>
    </row>
    <row r="5" spans="1:4" ht="63.75" x14ac:dyDescent="0.25">
      <c r="A5" s="7" t="s">
        <v>11</v>
      </c>
      <c r="B5" s="5" t="s">
        <v>5</v>
      </c>
      <c r="C5" s="8" t="s">
        <v>12</v>
      </c>
      <c r="D5" s="9">
        <v>25000</v>
      </c>
    </row>
    <row r="6" spans="1:4" x14ac:dyDescent="0.25">
      <c r="A6" s="7" t="s">
        <v>13</v>
      </c>
      <c r="B6" s="8" t="s">
        <v>14</v>
      </c>
      <c r="C6" s="8" t="s">
        <v>12</v>
      </c>
      <c r="D6" s="9">
        <v>25000</v>
      </c>
    </row>
    <row r="7" spans="1:4" x14ac:dyDescent="0.25">
      <c r="A7" s="7" t="s">
        <v>15</v>
      </c>
      <c r="B7" s="8" t="s">
        <v>10</v>
      </c>
      <c r="C7" s="8" t="s">
        <v>16</v>
      </c>
      <c r="D7" s="9">
        <v>25000</v>
      </c>
    </row>
    <row r="8" spans="1:4" ht="25.5" x14ac:dyDescent="0.25">
      <c r="A8" s="7" t="s">
        <v>17</v>
      </c>
      <c r="B8" s="5" t="s">
        <v>5</v>
      </c>
      <c r="C8" s="8" t="s">
        <v>18</v>
      </c>
      <c r="D8" s="9">
        <v>25000</v>
      </c>
    </row>
    <row r="9" spans="1:4" ht="38.25" x14ac:dyDescent="0.25">
      <c r="A9" s="7" t="s">
        <v>19</v>
      </c>
      <c r="B9" s="8" t="s">
        <v>20</v>
      </c>
      <c r="C9" s="8" t="s">
        <v>18</v>
      </c>
      <c r="D9" s="9">
        <v>25000</v>
      </c>
    </row>
    <row r="10" spans="1:4" ht="38.25" x14ac:dyDescent="0.25">
      <c r="A10" s="7" t="s">
        <v>21</v>
      </c>
      <c r="B10" s="8" t="s">
        <v>22</v>
      </c>
      <c r="C10" s="8" t="s">
        <v>23</v>
      </c>
      <c r="D10" s="9">
        <v>25000</v>
      </c>
    </row>
    <row r="11" spans="1:4" ht="25.5" x14ac:dyDescent="0.25">
      <c r="A11" s="7" t="s">
        <v>24</v>
      </c>
      <c r="B11" s="5" t="s">
        <v>5</v>
      </c>
      <c r="C11" s="8" t="s">
        <v>25</v>
      </c>
      <c r="D11" s="9">
        <v>25000</v>
      </c>
    </row>
    <row r="12" spans="1:4" ht="38.25" x14ac:dyDescent="0.25">
      <c r="A12" s="7" t="s">
        <v>26</v>
      </c>
      <c r="B12" s="5" t="s">
        <v>5</v>
      </c>
      <c r="C12" s="8" t="s">
        <v>27</v>
      </c>
      <c r="D12" s="9">
        <v>25000</v>
      </c>
    </row>
    <row r="13" spans="1:4" ht="38.25" x14ac:dyDescent="0.25">
      <c r="A13" s="7" t="s">
        <v>28</v>
      </c>
      <c r="B13" s="5" t="s">
        <v>5</v>
      </c>
      <c r="C13" s="8" t="s">
        <v>29</v>
      </c>
      <c r="D13" s="9">
        <v>25000</v>
      </c>
    </row>
    <row r="14" spans="1:4" ht="38.25" x14ac:dyDescent="0.25">
      <c r="A14" s="7" t="s">
        <v>30</v>
      </c>
      <c r="B14" s="8" t="s">
        <v>20</v>
      </c>
      <c r="C14" s="8" t="s">
        <v>29</v>
      </c>
      <c r="D14" s="9">
        <v>25000</v>
      </c>
    </row>
    <row r="15" spans="1:4" ht="25.5" x14ac:dyDescent="0.25">
      <c r="A15" s="7" t="s">
        <v>35</v>
      </c>
      <c r="B15" s="8" t="s">
        <v>10</v>
      </c>
      <c r="C15" s="8" t="s">
        <v>31</v>
      </c>
      <c r="D15" s="9">
        <v>25000</v>
      </c>
    </row>
    <row r="16" spans="1:4" ht="38.25" x14ac:dyDescent="0.25">
      <c r="A16" s="7" t="s">
        <v>32</v>
      </c>
      <c r="B16" s="8" t="s">
        <v>33</v>
      </c>
      <c r="C16" s="8" t="s">
        <v>34</v>
      </c>
      <c r="D16" s="9">
        <v>25000</v>
      </c>
    </row>
    <row r="17" spans="4:4" x14ac:dyDescent="0.25">
      <c r="D17" s="11">
        <f>SUM(D2:D16)</f>
        <v>375000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414FD7-E363-464D-8FEC-880EDD4FC786}"/>
</file>

<file path=customXml/itemProps2.xml><?xml version="1.0" encoding="utf-8"?>
<ds:datastoreItem xmlns:ds="http://schemas.openxmlformats.org/officeDocument/2006/customXml" ds:itemID="{2F36F4D8-2D38-4217-BD8B-09B9871B3D6B}"/>
</file>

<file path=customXml/itemProps3.xml><?xml version="1.0" encoding="utf-8"?>
<ds:datastoreItem xmlns:ds="http://schemas.openxmlformats.org/officeDocument/2006/customXml" ds:itemID="{1740C47D-2844-4F50-A0D2-D92FD210F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Leister</dc:creator>
  <cp:lastModifiedBy>Tanyia Miller</cp:lastModifiedBy>
  <dcterms:created xsi:type="dcterms:W3CDTF">2017-12-21T14:39:11Z</dcterms:created>
  <dcterms:modified xsi:type="dcterms:W3CDTF">2018-01-02T16:11:03Z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15900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